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Elite" sheetId="1" r:id="rId1"/>
    <sheet name="Jeuness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<sst xmlns="http://schemas.openxmlformats.org/spreadsheetml/2006/main" count="44" uniqueCount="26">
  <si>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Floriane Gamiette</t>
  </si>
  <si>
    <t>Laetitia Gamiette</t>
  </si>
  <si>
    <t>Ionella</t>
  </si>
  <si>
    <t>Hélène Bonnaud</t>
  </si>
  <si>
    <t>Maïlys Besnard</t>
  </si>
  <si>
    <t>Chloé Azais</t>
  </si>
  <si>
    <t>Solène Caron</t>
  </si>
  <si>
    <t>Clichy</t>
  </si>
  <si>
    <t>Antony</t>
  </si>
  <si>
    <t>Clamart</t>
  </si>
  <si>
    <t>Caroline Villain</t>
  </si>
  <si>
    <t>Camille Batjom</t>
  </si>
  <si>
    <t>Solène Gary</t>
  </si>
  <si>
    <t>Floriane</t>
  </si>
  <si>
    <t>Julia Rotte</t>
  </si>
  <si>
    <t>Audrey</t>
  </si>
  <si>
    <t>Chloé Benize</t>
  </si>
  <si>
    <t>Amandine</t>
  </si>
  <si>
    <t>Bois Colombes</t>
  </si>
  <si>
    <t>Saut</t>
  </si>
  <si>
    <t>Barres</t>
  </si>
  <si>
    <t>Poutre</t>
  </si>
  <si>
    <t>Sol</t>
  </si>
  <si>
    <t>Total</t>
  </si>
  <si>
    <t>Séléction Equipe 92 Challenge IDF</t>
  </si>
  <si>
    <t>Marie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</si>
</sst>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color indexed="8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sz val="18"/>
      <color indexed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G10" sqref="G10"/>
    </sheetView>
  </sheetViews>
  <sheetFormatPr defaultColWidth="11.421875" defaultRowHeight="15"/>
  <cols>
    <col min="1" max="1" width="19.57421875" style="1" bestFit="1" customWidth="1"/>
    <col min="2" max="2" width="9.00390625" style="1" bestFit="1" customWidth="1"/>
    <col min="3" max="6" width="8.7109375" style="1" customWidth="1"/>
    <col min="7" max="7" width="8.57421875" style="1" customWidth="1"/>
    <col min="8" max="16384" width="11.421875" style="1" customWidth="1"/>
  </cols>
  <sheetData>
    <row r="2" spans="1:7" ht="29.25">
      <c r="A2" s="8" t="s">
        <v>24</v>
      </c>
      <c r="B2" s="8"/>
      <c r="C2" s="8"/>
      <c r="D2" s="8"/>
      <c r="E2" s="8"/>
      <c r="F2" s="8"/>
      <c r="G2" s="8"/>
    </row>
    <row r="4" spans="1:7" ht="16.5">
      <c r="A4" s="2"/>
      <c r="B4" s="2"/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</row>
    <row r="5" spans="1:7" ht="18">
      <c r="A5" s="3" t="s">
        <v>0</v>
      </c>
      <c r="B5" s="2" t="s">
        <v>7</v>
      </c>
      <c r="C5" s="2">
        <v>0</v>
      </c>
      <c r="D5" s="6">
        <v>9.166</v>
      </c>
      <c r="E5" s="6">
        <v>11.7</v>
      </c>
      <c r="F5" s="7">
        <v>10.933</v>
      </c>
      <c r="G5" s="2">
        <f>SUM(C5:F5)</f>
        <v>31.799</v>
      </c>
    </row>
    <row r="6" spans="1:7" ht="18">
      <c r="A6" s="3" t="s">
        <v>1</v>
      </c>
      <c r="B6" s="2" t="s">
        <v>7</v>
      </c>
      <c r="C6" s="6">
        <v>12.5</v>
      </c>
      <c r="D6" s="7">
        <v>8.266</v>
      </c>
      <c r="E6" s="6">
        <v>11.233</v>
      </c>
      <c r="F6" s="2">
        <v>10.766</v>
      </c>
      <c r="G6" s="2">
        <f aca="true" t="shared" si="0" ref="G6:G11">SUM(C6:F6)</f>
        <v>42.765</v>
      </c>
    </row>
    <row r="7" spans="1:7" ht="18">
      <c r="A7" s="3" t="s">
        <v>2</v>
      </c>
      <c r="B7" s="2" t="s">
        <v>8</v>
      </c>
      <c r="C7" s="2">
        <v>11.133</v>
      </c>
      <c r="D7" s="2">
        <v>3.1</v>
      </c>
      <c r="E7" s="2">
        <v>7.966</v>
      </c>
      <c r="F7" s="2">
        <v>10.166</v>
      </c>
      <c r="G7" s="2">
        <f t="shared" si="0"/>
        <v>32.364999999999995</v>
      </c>
    </row>
    <row r="8" spans="1:7" ht="18">
      <c r="A8" s="3" t="s">
        <v>6</v>
      </c>
      <c r="B8" s="2" t="s">
        <v>8</v>
      </c>
      <c r="C8" s="6">
        <v>12.4</v>
      </c>
      <c r="D8" s="2">
        <v>3.2</v>
      </c>
      <c r="E8" s="2">
        <v>8.266</v>
      </c>
      <c r="F8" s="2">
        <v>9.733</v>
      </c>
      <c r="G8" s="2">
        <f t="shared" si="0"/>
        <v>33.599000000000004</v>
      </c>
    </row>
    <row r="9" spans="1:7" ht="18">
      <c r="A9" s="3" t="s">
        <v>3</v>
      </c>
      <c r="B9" s="2" t="s">
        <v>9</v>
      </c>
      <c r="C9" s="7">
        <v>12.066</v>
      </c>
      <c r="D9" s="6">
        <v>8.7</v>
      </c>
      <c r="E9" s="2">
        <v>9.9</v>
      </c>
      <c r="F9" s="6">
        <v>11.433</v>
      </c>
      <c r="G9" s="2">
        <f t="shared" si="0"/>
        <v>42.099</v>
      </c>
    </row>
    <row r="10" spans="1:7" ht="18">
      <c r="A10" s="3" t="s">
        <v>4</v>
      </c>
      <c r="B10" s="2" t="s">
        <v>9</v>
      </c>
      <c r="C10" s="2">
        <v>11</v>
      </c>
      <c r="D10" s="2">
        <v>7.7</v>
      </c>
      <c r="E10" s="2">
        <v>10.133</v>
      </c>
      <c r="F10" s="2">
        <v>10.466</v>
      </c>
      <c r="G10" s="2">
        <f t="shared" si="0"/>
        <v>39.299</v>
      </c>
    </row>
    <row r="11" spans="1:7" ht="18">
      <c r="A11" s="3" t="s">
        <v>5</v>
      </c>
      <c r="B11" s="2" t="s">
        <v>9</v>
      </c>
      <c r="C11" s="2">
        <v>10.933</v>
      </c>
      <c r="D11" s="2">
        <v>8.1</v>
      </c>
      <c r="E11" s="7">
        <v>10.866</v>
      </c>
      <c r="F11" s="6">
        <v>11.066</v>
      </c>
      <c r="G11" s="2">
        <f t="shared" si="0"/>
        <v>40.965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J18" sqref="J18"/>
    </sheetView>
  </sheetViews>
  <sheetFormatPr defaultColWidth="11.421875" defaultRowHeight="15"/>
  <cols>
    <col min="1" max="1" width="16.57421875" style="1" bestFit="1" customWidth="1"/>
    <col min="2" max="2" width="15.00390625" style="1" bestFit="1" customWidth="1"/>
    <col min="3" max="16384" width="11.421875" style="1" customWidth="1"/>
  </cols>
  <sheetData>
    <row r="2" spans="1:7" ht="29.25">
      <c r="A2" s="8" t="s">
        <v>24</v>
      </c>
      <c r="B2" s="8"/>
      <c r="C2" s="8"/>
      <c r="D2" s="8"/>
      <c r="E2" s="8"/>
      <c r="F2" s="8"/>
      <c r="G2" s="8"/>
    </row>
    <row r="4" spans="3:7" ht="16.5"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</row>
    <row r="5" spans="1:7" ht="18">
      <c r="A5" s="5" t="s">
        <v>10</v>
      </c>
      <c r="B5" s="4" t="s">
        <v>9</v>
      </c>
      <c r="C5" s="2">
        <v>15.2</v>
      </c>
      <c r="D5" s="2">
        <v>10.7</v>
      </c>
      <c r="E5" s="2">
        <v>13.2</v>
      </c>
      <c r="F5" s="2">
        <v>12.7</v>
      </c>
      <c r="G5" s="2">
        <f>SUM(C5:F5)</f>
        <v>51.8</v>
      </c>
    </row>
    <row r="6" spans="1:7" ht="18">
      <c r="A6" s="5" t="s">
        <v>11</v>
      </c>
      <c r="B6" s="4" t="s">
        <v>9</v>
      </c>
      <c r="C6" s="2">
        <v>0</v>
      </c>
      <c r="D6" s="2">
        <v>12.8</v>
      </c>
      <c r="E6" s="2">
        <v>13.7</v>
      </c>
      <c r="F6" s="2">
        <v>12.35</v>
      </c>
      <c r="G6" s="2">
        <f>SUM(C6:F6)</f>
        <v>38.85</v>
      </c>
    </row>
    <row r="7" spans="1:7" ht="18">
      <c r="A7" s="5" t="s">
        <v>12</v>
      </c>
      <c r="B7" s="4" t="s">
        <v>9</v>
      </c>
      <c r="C7" s="7">
        <v>15.75</v>
      </c>
      <c r="D7" s="2">
        <v>13.1</v>
      </c>
      <c r="E7" s="7">
        <v>14.55</v>
      </c>
      <c r="F7" s="2">
        <v>12.7</v>
      </c>
      <c r="G7" s="2">
        <f aca="true" t="shared" si="0" ref="G7:G12">SUM(C7:F7)</f>
        <v>56.10000000000001</v>
      </c>
    </row>
    <row r="8" spans="1:7" ht="18">
      <c r="A8" s="5" t="s">
        <v>13</v>
      </c>
      <c r="B8" s="4" t="s">
        <v>7</v>
      </c>
      <c r="C8" s="6">
        <v>16.85</v>
      </c>
      <c r="D8" s="6">
        <v>14.9</v>
      </c>
      <c r="E8" s="2">
        <v>14.35</v>
      </c>
      <c r="F8" s="6">
        <v>17.15</v>
      </c>
      <c r="G8" s="2">
        <f t="shared" si="0"/>
        <v>63.25</v>
      </c>
    </row>
    <row r="9" spans="1:7" ht="18">
      <c r="A9" s="5" t="s">
        <v>14</v>
      </c>
      <c r="B9" s="4" t="s">
        <v>8</v>
      </c>
      <c r="C9" s="6">
        <v>15.8</v>
      </c>
      <c r="D9" s="2">
        <v>13.15</v>
      </c>
      <c r="E9" s="2">
        <v>12.65</v>
      </c>
      <c r="F9" s="2">
        <v>14.5</v>
      </c>
      <c r="G9" s="2">
        <f t="shared" si="0"/>
        <v>56.1</v>
      </c>
    </row>
    <row r="10" spans="1:7" ht="18">
      <c r="A10" s="5" t="s">
        <v>15</v>
      </c>
      <c r="B10" s="4" t="s">
        <v>8</v>
      </c>
      <c r="C10" s="2">
        <v>15.4</v>
      </c>
      <c r="D10" s="2">
        <v>12.6</v>
      </c>
      <c r="E10" s="2">
        <v>11.9</v>
      </c>
      <c r="F10" s="6">
        <v>15.25</v>
      </c>
      <c r="G10" s="2">
        <f t="shared" si="0"/>
        <v>55.15</v>
      </c>
    </row>
    <row r="11" spans="1:7" ht="18">
      <c r="A11" s="5" t="s">
        <v>16</v>
      </c>
      <c r="B11" s="4" t="s">
        <v>8</v>
      </c>
      <c r="C11" s="2">
        <v>15.65</v>
      </c>
      <c r="D11" s="7">
        <v>13.7</v>
      </c>
      <c r="E11" s="6">
        <v>15.2</v>
      </c>
      <c r="F11" s="7">
        <v>15</v>
      </c>
      <c r="G11" s="2">
        <f t="shared" si="0"/>
        <v>59.55</v>
      </c>
    </row>
    <row r="12" spans="1:7" ht="18">
      <c r="A12" s="5" t="s">
        <v>17</v>
      </c>
      <c r="B12" s="4" t="s">
        <v>8</v>
      </c>
      <c r="C12" s="2">
        <v>14.9</v>
      </c>
      <c r="D12" s="6">
        <v>14.05</v>
      </c>
      <c r="E12" s="6">
        <v>15.15</v>
      </c>
      <c r="F12" s="2">
        <v>14.35</v>
      </c>
      <c r="G12" s="2">
        <f t="shared" si="0"/>
        <v>58.45</v>
      </c>
    </row>
    <row r="13" spans="1:7" ht="18">
      <c r="A13" s="5" t="s">
        <v>25</v>
      </c>
      <c r="B13" s="4" t="s">
        <v>18</v>
      </c>
      <c r="C13" s="2"/>
      <c r="D13" s="2">
        <v>13.05</v>
      </c>
      <c r="E13" s="2">
        <v>0</v>
      </c>
      <c r="F13" s="2">
        <v>13.15</v>
      </c>
      <c r="G13" s="2">
        <f>SUM(C13:F13)</f>
        <v>26.200000000000003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HAMMA</dc:creator>
  <cp:keywords/>
  <dc:description/>
  <cp:lastModifiedBy>cedric</cp:lastModifiedBy>
  <dcterms:created xsi:type="dcterms:W3CDTF">2009-11-15T09:36:36Z</dcterms:created>
  <dcterms:modified xsi:type="dcterms:W3CDTF">2009-11-21T18:11:26Z</dcterms:modified>
  <cp:category/>
  <cp:version/>
  <cp:contentType/>
  <cp:contentStatus/>
</cp:coreProperties>
</file>